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ZÁLOHA STÁLÁ\(P O D Z E M Í)\SVATOPETRSKÁ\S T U D N A PDSP\ZAB\"/>
    </mc:Choice>
  </mc:AlternateContent>
  <xr:revisionPtr revIDLastSave="0" documentId="13_ncr:1_{70CF0F69-8236-410B-9197-ACA96DF8E605}" xr6:coauthVersionLast="45" xr6:coauthVersionMax="45" xr10:uidLastSave="{00000000-0000-0000-0000-000000000000}"/>
  <bookViews>
    <workbookView xWindow="2989" yWindow="1032" windowWidth="28637" windowHeight="14020" tabRatio="282" xr2:uid="{00000000-000D-0000-FFFF-FFFF00000000}"/>
  </bookViews>
  <sheets>
    <sheet name="dotčené_nemovitosti" sheetId="1" r:id="rId1"/>
  </sheets>
  <definedNames>
    <definedName name="_xlnm._FilterDatabase" localSheetId="0" hidden="1">dotčené_nemovitosti!$A$1:$AK$5</definedName>
    <definedName name="_xlnm.Print_Titles" localSheetId="0">dotčené_nemovitosti!$1:$3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<sst xmlns="http://schemas.openxmlformats.org/spreadsheetml/2006/main" count="142" uniqueCount="61">
  <si>
    <t>Trvalý zábor - výkup pozemku</t>
  </si>
  <si>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</si>
  <si>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</si>
  <si>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</si>
  <si>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</si>
  <si>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</si>
  <si>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</si>
  <si>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Výměra</t>
  </si>
  <si>
    <t>Druh pozemku</t>
  </si>
  <si>
    <t>Způsob ochrany</t>
  </si>
  <si>
    <t>Využití</t>
  </si>
  <si>
    <t>LV</t>
  </si>
  <si>
    <t>Nabyvatel</t>
  </si>
  <si>
    <r>
      <t>nad 1 rok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</si>
  <si>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</si>
  <si>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Nový stav KN (GP)</t>
  </si>
  <si>
    <t>Kmenové číslo</t>
  </si>
  <si>
    <t>Podlomení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</si>
  <si>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</si>
  <si>
    <t>Výměra dle GP (m2)</t>
  </si>
  <si>
    <t>Věcné břemeno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</si>
  <si>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</si>
  <si>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Číslo SO, PS</t>
  </si>
  <si>
    <t>Oprávněný</t>
  </si>
  <si>
    <t>Poznámka</t>
  </si>
  <si>
    <t>IČ/RČ</t>
  </si>
  <si>
    <t>SO/PS</t>
  </si>
  <si>
    <t>Stavba</t>
  </si>
  <si>
    <t>Katastrální území dle ZE</t>
  </si>
  <si>
    <t>Kmenové číslo ZE</t>
  </si>
  <si>
    <t>Podlomení ZE</t>
  </si>
  <si>
    <t>Parcelní číslo dle ZE</t>
  </si>
  <si>
    <t>Výměra dle ZE</t>
  </si>
  <si>
    <t>Údaje dle KN</t>
  </si>
  <si>
    <t>Jiné právní vztahy</t>
  </si>
  <si>
    <t>Číslo GP</t>
  </si>
  <si>
    <t/>
  </si>
  <si>
    <t>1/1</t>
  </si>
  <si>
    <t>Ne</t>
  </si>
  <si>
    <t>ostatní plocha</t>
  </si>
  <si>
    <t>jiná plocha</t>
  </si>
  <si>
    <t>zastavěná plocha a nádvoří</t>
  </si>
  <si>
    <t>Druh jiného dotčení</t>
  </si>
  <si>
    <t>Tramvaj Plotní - Svatopetrská studna</t>
  </si>
  <si>
    <t>Komárov</t>
  </si>
  <si>
    <t>AICOM BRNO s.r.o.,</t>
  </si>
  <si>
    <t>Palackého třída 1891/162, Královo Pole, 61200 Brno</t>
  </si>
  <si>
    <t>1216/1</t>
  </si>
  <si>
    <t>součástí je stavba</t>
  </si>
  <si>
    <t>1216/2</t>
  </si>
  <si>
    <t>Salita a.s.,</t>
  </si>
  <si>
    <t>Ladova 389/10, Hejčín, 77900 Olomouc</t>
  </si>
  <si>
    <t>1219/4</t>
  </si>
  <si>
    <t>Věcné břemeno zřizování a probozování vedení</t>
  </si>
  <si>
    <t>Statutární město Brno</t>
  </si>
  <si>
    <t>Dominikánské náměstí 196/1, Brno-město, 60200 Brno</t>
  </si>
  <si>
    <t>1225/13</t>
  </si>
  <si>
    <t>ostatní komunikace</t>
  </si>
  <si>
    <t>Věcné břemeno (podle listiny)</t>
  </si>
  <si>
    <t>1541/1</t>
  </si>
  <si>
    <t>1541/14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</si>
</sst>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  <font>
      <b/>
      <vertAlign val="superscript"/>
      <sz val="9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4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0" xfId="0" applyFont="1"/>
    <xf numFmtId="0" fontId="4" fillId="0" borderId="13" xfId="0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</cellXfs>
  <cellStyles count="1">
    <cellStyle name="Normální" xfId="0" builtinId="0"/>
  </cellStyles>
  <dxfs count="2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"/>
  <sheetViews>
    <sheetView tabSelected="1" zoomScale="120" zoomScaleNormal="120" workbookViewId="0">
      <pane ySplit="3" topLeftCell="A4" activePane="bottomLeft" state="frozenSplit"/>
      <selection pane="bottomLeft" activeCell="F10" sqref="F10"/>
    </sheetView>
  </sheetViews>
  <sheetFormatPr defaultRowHeight="14.3" x14ac:dyDescent="0.25"/>
  <cols>
    <col min="1" max="1" width="2.375" customWidth="1"/>
    <col min="2" max="2" width="11.375" customWidth="1"/>
    <col min="3" max="3" width="6.25" customWidth="1"/>
    <col min="4" max="4" width="7.625" customWidth="1"/>
    <col min="5" max="5" width="17.625" style="35" customWidth="1"/>
    <col min="6" max="6" width="20.375" customWidth="1"/>
    <col min="7" max="7" width="29.375" customWidth="1"/>
    <col min="8" max="8" width="9.75" customWidth="1"/>
    <col min="9" max="9" width="12" customWidth="1"/>
    <col min="10" max="10" width="11.875" customWidth="1"/>
    <col min="11" max="11" width="9" customWidth="1"/>
    <col min="15" max="15" width="11.125" customWidth="1"/>
    <col min="18" max="19" width="9.125" customWidth="1"/>
    <col min="22" max="22" width="8.625" customWidth="1"/>
    <col min="23" max="24" width="10.25" customWidth="1"/>
    <col min="25" max="25" width="7.375" customWidth="1"/>
    <col min="26" max="26" width="10.875" customWidth="1"/>
    <col min="27" max="27" width="14.625" customWidth="1"/>
    <col min="28" max="28" width="10" customWidth="1"/>
    <col min="29" max="29" width="10.75" customWidth="1"/>
    <col min="30" max="30" width="9.625" customWidth="1"/>
    <col min="31" max="31" width="13" customWidth="1"/>
    <col min="32" max="33" width="9.625" customWidth="1"/>
    <col min="34" max="36" width="10.875" customWidth="1"/>
    <col min="37" max="37" width="2.75" customWidth="1"/>
  </cols>
  <sheetData>
    <row r="1" spans="1:37" ht="26.5" thickBot="1" x14ac:dyDescent="0.5">
      <c r="B1" s="36" t="s">
        <v>43</v>
      </c>
    </row>
    <row r="2" spans="1:37" ht="39.1" customHeight="1" thickBot="1" x14ac:dyDescent="0.3">
      <c r="B2" s="44" t="s">
        <v>33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6"/>
      <c r="V2" s="41" t="s">
        <v>15</v>
      </c>
      <c r="W2" s="42"/>
      <c r="X2" s="43"/>
      <c r="Y2" s="41" t="s">
        <v>0</v>
      </c>
      <c r="Z2" s="42"/>
      <c r="AA2" s="43"/>
      <c r="AB2" s="41" t="s">
        <v>1</v>
      </c>
      <c r="AC2" s="42"/>
      <c r="AD2" s="42"/>
      <c r="AE2" s="43"/>
      <c r="AF2" s="38" t="s">
        <v>20</v>
      </c>
      <c r="AG2" s="39"/>
      <c r="AH2" s="40"/>
      <c r="AI2" s="32" t="s">
        <v>42</v>
      </c>
      <c r="AJ2" s="32" t="s">
        <v>24</v>
      </c>
    </row>
    <row r="3" spans="1:37" ht="35.35" customHeight="1" thickBot="1" x14ac:dyDescent="0.3">
      <c r="B3" s="3" t="s">
        <v>2</v>
      </c>
      <c r="C3" s="4" t="s">
        <v>11</v>
      </c>
      <c r="D3" s="5" t="s">
        <v>5</v>
      </c>
      <c r="E3" s="4" t="s">
        <v>25</v>
      </c>
      <c r="F3" s="4" t="s">
        <v>3</v>
      </c>
      <c r="G3" s="4" t="s">
        <v>4</v>
      </c>
      <c r="H3" s="4" t="s">
        <v>16</v>
      </c>
      <c r="I3" s="4" t="s">
        <v>17</v>
      </c>
      <c r="J3" s="4" t="s">
        <v>6</v>
      </c>
      <c r="K3" s="4" t="s">
        <v>7</v>
      </c>
      <c r="L3" s="4" t="s">
        <v>8</v>
      </c>
      <c r="M3" s="4" t="s">
        <v>9</v>
      </c>
      <c r="N3" s="6" t="s">
        <v>10</v>
      </c>
      <c r="O3" s="8" t="s">
        <v>27</v>
      </c>
      <c r="P3" s="23" t="s">
        <v>34</v>
      </c>
      <c r="Q3" s="3" t="s">
        <v>28</v>
      </c>
      <c r="R3" s="4" t="s">
        <v>29</v>
      </c>
      <c r="S3" s="4" t="s">
        <v>30</v>
      </c>
      <c r="T3" s="4" t="s">
        <v>31</v>
      </c>
      <c r="U3" s="8" t="s">
        <v>32</v>
      </c>
      <c r="V3" s="23" t="s">
        <v>6</v>
      </c>
      <c r="W3" s="6" t="s">
        <v>19</v>
      </c>
      <c r="X3" s="23" t="s">
        <v>35</v>
      </c>
      <c r="Y3" s="7" t="s">
        <v>18</v>
      </c>
      <c r="Z3" s="4" t="s">
        <v>12</v>
      </c>
      <c r="AA3" s="9" t="s">
        <v>26</v>
      </c>
      <c r="AB3" s="7" t="s">
        <v>13</v>
      </c>
      <c r="AC3" s="10" t="s">
        <v>26</v>
      </c>
      <c r="AD3" s="7" t="s">
        <v>14</v>
      </c>
      <c r="AE3" s="11" t="s">
        <v>26</v>
      </c>
      <c r="AF3" s="12" t="s">
        <v>21</v>
      </c>
      <c r="AG3" s="4" t="s">
        <v>22</v>
      </c>
      <c r="AH3" s="8" t="s">
        <v>23</v>
      </c>
      <c r="AI3" s="31"/>
      <c r="AJ3" s="13"/>
    </row>
    <row r="4" spans="1:37" s="2" customFormat="1" ht="39.4" thickTop="1" x14ac:dyDescent="0.2">
      <c r="A4" s="1" t="s">
        <v>36</v>
      </c>
      <c r="B4" s="37" t="s">
        <v>44</v>
      </c>
      <c r="C4" s="14">
        <v>1811</v>
      </c>
      <c r="D4" s="14" t="s">
        <v>37</v>
      </c>
      <c r="E4" s="48">
        <v>25304381</v>
      </c>
      <c r="F4" s="15" t="s">
        <v>45</v>
      </c>
      <c r="G4" s="17" t="s">
        <v>46</v>
      </c>
      <c r="H4" s="16">
        <v>1216</v>
      </c>
      <c r="I4" s="16">
        <v>1</v>
      </c>
      <c r="J4" s="14" t="s">
        <v>47</v>
      </c>
      <c r="K4" s="24">
        <v>640</v>
      </c>
      <c r="L4" s="17" t="s">
        <v>41</v>
      </c>
      <c r="M4" s="17"/>
      <c r="N4" s="17" t="s">
        <v>36</v>
      </c>
      <c r="O4" s="17" t="s">
        <v>48</v>
      </c>
      <c r="P4" s="17" t="s">
        <v>38</v>
      </c>
      <c r="Q4" s="30" t="s">
        <v>36</v>
      </c>
      <c r="R4" s="16" t="s">
        <v>36</v>
      </c>
      <c r="S4" s="29" t="s">
        <v>36</v>
      </c>
      <c r="T4" s="16" t="s">
        <v>36</v>
      </c>
      <c r="U4" s="29"/>
      <c r="V4" s="18"/>
      <c r="W4" s="25"/>
      <c r="X4" s="17"/>
      <c r="Y4" s="26"/>
      <c r="Z4" s="17"/>
      <c r="AA4" s="21"/>
      <c r="AB4" s="26">
        <v>0</v>
      </c>
      <c r="AC4" s="19" t="s">
        <v>36</v>
      </c>
      <c r="AD4" s="27">
        <v>0</v>
      </c>
      <c r="AE4" s="19" t="s">
        <v>36</v>
      </c>
      <c r="AF4" s="28">
        <v>0</v>
      </c>
      <c r="AG4" s="16" t="s">
        <v>36</v>
      </c>
      <c r="AH4" s="22" t="s">
        <v>36</v>
      </c>
      <c r="AI4" s="20"/>
      <c r="AJ4" s="20" t="s">
        <v>36</v>
      </c>
      <c r="AK4" s="1" t="s">
        <v>36</v>
      </c>
    </row>
    <row r="5" spans="1:37" s="2" customFormat="1" ht="25.85" x14ac:dyDescent="0.2">
      <c r="A5" s="1" t="s">
        <v>36</v>
      </c>
      <c r="B5" s="37" t="s">
        <v>44</v>
      </c>
      <c r="C5" s="14">
        <v>1732</v>
      </c>
      <c r="D5" s="14" t="s">
        <v>37</v>
      </c>
      <c r="E5" s="47">
        <v>25304381</v>
      </c>
      <c r="F5" s="15" t="s">
        <v>45</v>
      </c>
      <c r="G5" s="17" t="s">
        <v>46</v>
      </c>
      <c r="H5" s="16">
        <v>1216</v>
      </c>
      <c r="I5" s="16">
        <v>2</v>
      </c>
      <c r="J5" s="14" t="s">
        <v>49</v>
      </c>
      <c r="K5" s="24">
        <v>83</v>
      </c>
      <c r="L5" s="17" t="s">
        <v>39</v>
      </c>
      <c r="M5" s="17"/>
      <c r="N5" s="17" t="s">
        <v>40</v>
      </c>
      <c r="O5" s="17"/>
      <c r="P5" s="33" t="s">
        <v>38</v>
      </c>
      <c r="Q5" s="34"/>
      <c r="R5" s="16"/>
      <c r="S5" s="29"/>
      <c r="T5" s="16"/>
      <c r="U5" s="29"/>
      <c r="V5" s="18" t="s">
        <v>36</v>
      </c>
      <c r="W5" s="25"/>
      <c r="X5" s="17" t="s">
        <v>36</v>
      </c>
      <c r="Y5" s="26"/>
      <c r="Z5" s="17"/>
      <c r="AA5" s="21"/>
      <c r="AB5" s="26">
        <v>0</v>
      </c>
      <c r="AC5" s="19" t="s">
        <v>36</v>
      </c>
      <c r="AD5" s="27">
        <v>0</v>
      </c>
      <c r="AE5" s="19" t="s">
        <v>36</v>
      </c>
      <c r="AF5" s="28">
        <v>0</v>
      </c>
      <c r="AG5" s="16" t="s">
        <v>36</v>
      </c>
      <c r="AH5" s="22" t="s">
        <v>36</v>
      </c>
      <c r="AI5" s="20"/>
      <c r="AJ5" s="20" t="s">
        <v>36</v>
      </c>
      <c r="AK5" s="1" t="s">
        <v>36</v>
      </c>
    </row>
    <row r="6" spans="1:37" ht="77.45" x14ac:dyDescent="0.25">
      <c r="A6" s="1" t="s">
        <v>36</v>
      </c>
      <c r="B6" s="37" t="s">
        <v>44</v>
      </c>
      <c r="C6" s="14">
        <v>1829</v>
      </c>
      <c r="D6" s="14" t="s">
        <v>37</v>
      </c>
      <c r="E6" s="47">
        <v>26854007</v>
      </c>
      <c r="F6" s="17" t="s">
        <v>50</v>
      </c>
      <c r="G6" s="17" t="s">
        <v>51</v>
      </c>
      <c r="H6" s="16">
        <v>1219</v>
      </c>
      <c r="I6" s="16">
        <v>4</v>
      </c>
      <c r="J6" s="14" t="s">
        <v>52</v>
      </c>
      <c r="K6" s="24">
        <v>752</v>
      </c>
      <c r="L6" s="17" t="s">
        <v>39</v>
      </c>
      <c r="M6" s="17"/>
      <c r="N6" s="17" t="s">
        <v>40</v>
      </c>
      <c r="O6" s="17"/>
      <c r="P6" s="33" t="s">
        <v>53</v>
      </c>
      <c r="Q6" s="34"/>
      <c r="R6" s="16"/>
      <c r="S6" s="29"/>
      <c r="T6" s="16"/>
      <c r="U6" s="29"/>
      <c r="V6" s="18" t="s">
        <v>36</v>
      </c>
      <c r="W6" s="25"/>
      <c r="X6" s="17" t="s">
        <v>36</v>
      </c>
      <c r="Y6" s="26"/>
      <c r="Z6" s="17"/>
      <c r="AA6" s="21"/>
      <c r="AB6" s="26">
        <v>0</v>
      </c>
      <c r="AC6" s="19" t="s">
        <v>36</v>
      </c>
      <c r="AD6" s="27">
        <v>0</v>
      </c>
      <c r="AE6" s="19" t="s">
        <v>36</v>
      </c>
      <c r="AF6" s="28">
        <v>0</v>
      </c>
      <c r="AG6" s="16" t="s">
        <v>36</v>
      </c>
      <c r="AH6" s="22" t="s">
        <v>36</v>
      </c>
      <c r="AI6" s="20"/>
      <c r="AJ6" s="20" t="s">
        <v>36</v>
      </c>
    </row>
    <row r="7" spans="1:37" ht="51.65" x14ac:dyDescent="0.25">
      <c r="A7" s="1" t="s">
        <v>36</v>
      </c>
      <c r="B7" s="37" t="s">
        <v>44</v>
      </c>
      <c r="C7" s="14">
        <v>10001</v>
      </c>
      <c r="D7" s="14" t="s">
        <v>37</v>
      </c>
      <c r="E7" s="47">
        <v>44992785</v>
      </c>
      <c r="F7" s="17" t="s">
        <v>54</v>
      </c>
      <c r="G7" s="17" t="s">
        <v>55</v>
      </c>
      <c r="H7" s="16">
        <v>1225</v>
      </c>
      <c r="I7" s="16">
        <v>13</v>
      </c>
      <c r="J7" s="14" t="s">
        <v>56</v>
      </c>
      <c r="K7" s="24">
        <v>1999</v>
      </c>
      <c r="L7" s="17" t="s">
        <v>39</v>
      </c>
      <c r="M7" s="17"/>
      <c r="N7" s="17" t="s">
        <v>57</v>
      </c>
      <c r="O7" s="17"/>
      <c r="P7" s="33" t="s">
        <v>58</v>
      </c>
      <c r="Q7" s="34"/>
      <c r="R7" s="16"/>
      <c r="S7" s="29"/>
      <c r="T7" s="16"/>
      <c r="U7" s="29"/>
      <c r="V7" s="18" t="s">
        <v>36</v>
      </c>
      <c r="W7" s="25"/>
      <c r="X7" s="17" t="s">
        <v>36</v>
      </c>
      <c r="Y7" s="26"/>
      <c r="Z7" s="17"/>
      <c r="AA7" s="21"/>
      <c r="AB7" s="26">
        <v>0</v>
      </c>
      <c r="AC7" s="19" t="s">
        <v>36</v>
      </c>
      <c r="AD7" s="27">
        <v>0</v>
      </c>
      <c r="AE7" s="19" t="s">
        <v>36</v>
      </c>
      <c r="AF7" s="28">
        <v>0</v>
      </c>
      <c r="AG7" s="16" t="s">
        <v>36</v>
      </c>
      <c r="AH7" s="22" t="s">
        <v>36</v>
      </c>
      <c r="AI7" s="20"/>
      <c r="AJ7" s="20" t="s">
        <v>36</v>
      </c>
    </row>
    <row r="8" spans="1:37" ht="38.75" x14ac:dyDescent="0.25">
      <c r="A8" s="1" t="s">
        <v>36</v>
      </c>
      <c r="B8" s="37" t="s">
        <v>44</v>
      </c>
      <c r="C8" s="14">
        <v>10001</v>
      </c>
      <c r="D8" s="14" t="s">
        <v>37</v>
      </c>
      <c r="E8" s="47">
        <v>44992785</v>
      </c>
      <c r="F8" s="17" t="s">
        <v>54</v>
      </c>
      <c r="G8" s="17" t="s">
        <v>55</v>
      </c>
      <c r="H8" s="16">
        <v>1541</v>
      </c>
      <c r="I8" s="16">
        <v>1</v>
      </c>
      <c r="J8" s="14" t="s">
        <v>59</v>
      </c>
      <c r="K8" s="24">
        <v>1254</v>
      </c>
      <c r="L8" s="17" t="s">
        <v>39</v>
      </c>
      <c r="M8" s="17"/>
      <c r="N8" s="17" t="s">
        <v>57</v>
      </c>
      <c r="O8" s="17"/>
      <c r="P8" s="33"/>
      <c r="Q8" s="34"/>
      <c r="R8" s="16"/>
      <c r="S8" s="29"/>
      <c r="T8" s="16"/>
      <c r="U8" s="29"/>
      <c r="V8" s="18" t="s">
        <v>36</v>
      </c>
      <c r="W8" s="25"/>
      <c r="X8" s="17" t="s">
        <v>36</v>
      </c>
      <c r="Y8" s="26"/>
      <c r="Z8" s="17"/>
      <c r="AA8" s="21"/>
      <c r="AB8" s="26">
        <v>0</v>
      </c>
      <c r="AC8" s="19" t="s">
        <v>36</v>
      </c>
      <c r="AD8" s="27">
        <v>0</v>
      </c>
      <c r="AE8" s="19" t="s">
        <v>36</v>
      </c>
      <c r="AF8" s="28">
        <v>0</v>
      </c>
      <c r="AG8" s="16" t="s">
        <v>36</v>
      </c>
      <c r="AH8" s="22" t="s">
        <v>36</v>
      </c>
      <c r="AI8" s="20"/>
      <c r="AJ8" s="20" t="s">
        <v>36</v>
      </c>
    </row>
    <row r="9" spans="1:37" ht="51.65" x14ac:dyDescent="0.25">
      <c r="A9" s="1" t="s">
        <v>36</v>
      </c>
      <c r="B9" s="37" t="s">
        <v>44</v>
      </c>
      <c r="C9" s="14">
        <v>10001</v>
      </c>
      <c r="D9" s="14" t="s">
        <v>37</v>
      </c>
      <c r="E9" s="47">
        <v>44992785</v>
      </c>
      <c r="F9" s="17" t="s">
        <v>54</v>
      </c>
      <c r="G9" s="17" t="s">
        <v>55</v>
      </c>
      <c r="H9" s="16">
        <v>1541</v>
      </c>
      <c r="I9" s="16">
        <v>14</v>
      </c>
      <c r="J9" s="14" t="s">
        <v>60</v>
      </c>
      <c r="K9" s="24">
        <v>44</v>
      </c>
      <c r="L9" s="17" t="s">
        <v>39</v>
      </c>
      <c r="M9" s="17"/>
      <c r="N9" s="17" t="s">
        <v>57</v>
      </c>
      <c r="O9" s="17"/>
      <c r="P9" s="33" t="s">
        <v>58</v>
      </c>
      <c r="Q9" s="34"/>
      <c r="R9" s="16"/>
      <c r="S9" s="29"/>
      <c r="T9" s="16"/>
      <c r="U9" s="29"/>
      <c r="V9" s="18" t="s">
        <v>36</v>
      </c>
      <c r="W9" s="25"/>
      <c r="X9" s="17" t="s">
        <v>36</v>
      </c>
      <c r="Y9" s="26"/>
      <c r="Z9" s="17"/>
      <c r="AA9" s="21"/>
      <c r="AB9" s="26">
        <v>0</v>
      </c>
      <c r="AC9" s="19" t="s">
        <v>36</v>
      </c>
      <c r="AD9" s="27">
        <v>0</v>
      </c>
      <c r="AE9" s="19" t="s">
        <v>36</v>
      </c>
      <c r="AF9" s="28">
        <v>0</v>
      </c>
      <c r="AG9" s="16" t="s">
        <v>36</v>
      </c>
      <c r="AH9" s="22" t="s">
        <v>36</v>
      </c>
      <c r="AI9" s="20"/>
      <c r="AJ9" s="20" t="s">
        <v>36</v>
      </c>
    </row>
  </sheetData>
  <mergeCells count="5">
    <mergeCell ref="AF2:AH2"/>
    <mergeCell ref="Y2:AA2"/>
    <mergeCell ref="AB2:AE2"/>
    <mergeCell ref="B2:U2"/>
    <mergeCell ref="V2:X2"/>
  </mergeCells>
  <conditionalFormatting sqref="B2">
    <cfRule type="cellIs" dxfId="19" priority="52" stopIfTrue="1" operator="greaterThanOrEqual">
      <formula>0</formula>
    </cfRule>
  </conditionalFormatting>
  <conditionalFormatting sqref="Y3 AB3:AI3 F3:G3">
    <cfRule type="cellIs" dxfId="18" priority="54" stopIfTrue="1" operator="notEqual">
      <formula>0</formula>
    </cfRule>
  </conditionalFormatting>
  <conditionalFormatting sqref="AB2">
    <cfRule type="cellIs" dxfId="17" priority="51" stopIfTrue="1" operator="greaterThanOrEqual">
      <formula>0</formula>
    </cfRule>
  </conditionalFormatting>
  <conditionalFormatting sqref="V3:X3">
    <cfRule type="cellIs" dxfId="16" priority="50" stopIfTrue="1" operator="notEqual">
      <formula>0</formula>
    </cfRule>
  </conditionalFormatting>
  <conditionalFormatting sqref="Y2">
    <cfRule type="cellIs" dxfId="15" priority="49" stopIfTrue="1" operator="greaterThanOrEqual">
      <formula>0</formula>
    </cfRule>
  </conditionalFormatting>
  <conditionalFormatting sqref="V2">
    <cfRule type="cellIs" dxfId="14" priority="28" stopIfTrue="1" operator="greaterThanOrEqual">
      <formula>0</formula>
    </cfRule>
  </conditionalFormatting>
  <conditionalFormatting sqref="AF2">
    <cfRule type="cellIs" dxfId="13" priority="25" stopIfTrue="1" operator="greaterThanOrEqual">
      <formula>0</formula>
    </cfRule>
  </conditionalFormatting>
  <conditionalFormatting sqref="B3">
    <cfRule type="cellIs" dxfId="12" priority="24" stopIfTrue="1" operator="notEqual">
      <formula>0</formula>
    </cfRule>
  </conditionalFormatting>
  <conditionalFormatting sqref="H3:P3">
    <cfRule type="cellIs" dxfId="11" priority="23" stopIfTrue="1" operator="notEqual">
      <formula>0</formula>
    </cfRule>
  </conditionalFormatting>
  <conditionalFormatting sqref="Z3:AA3">
    <cfRule type="cellIs" dxfId="10" priority="22" stopIfTrue="1" operator="notEqual">
      <formula>0</formula>
    </cfRule>
  </conditionalFormatting>
  <conditionalFormatting sqref="AJ3">
    <cfRule type="cellIs" dxfId="9" priority="21" stopIfTrue="1" operator="notEqual">
      <formula>0</formula>
    </cfRule>
  </conditionalFormatting>
  <conditionalFormatting sqref="E3">
    <cfRule type="cellIs" dxfId="8" priority="20" stopIfTrue="1" operator="notEqual">
      <formula>0</formula>
    </cfRule>
  </conditionalFormatting>
  <conditionalFormatting sqref="D3">
    <cfRule type="cellIs" dxfId="7" priority="18" stopIfTrue="1" operator="notEqual">
      <formula>0</formula>
    </cfRule>
  </conditionalFormatting>
  <conditionalFormatting sqref="C3">
    <cfRule type="cellIs" dxfId="6" priority="16" stopIfTrue="1" operator="notEqual">
      <formula>0</formula>
    </cfRule>
  </conditionalFormatting>
  <conditionalFormatting sqref="T4">
    <cfRule type="expression" dxfId="5" priority="8" stopIfTrue="1">
      <formula>COUNTIF(#REF!,T4)&gt;1</formula>
    </cfRule>
  </conditionalFormatting>
  <conditionalFormatting sqref="Q3">
    <cfRule type="cellIs" dxfId="4" priority="6" stopIfTrue="1" operator="notEqual">
      <formula>0</formula>
    </cfRule>
  </conditionalFormatting>
  <conditionalFormatting sqref="R3">
    <cfRule type="cellIs" dxfId="3" priority="5" stopIfTrue="1" operator="notEqual">
      <formula>0</formula>
    </cfRule>
  </conditionalFormatting>
  <conditionalFormatting sqref="S3">
    <cfRule type="cellIs" dxfId="2" priority="4" stopIfTrue="1" operator="notEqual">
      <formula>0</formula>
    </cfRule>
  </conditionalFormatting>
  <conditionalFormatting sqref="T3">
    <cfRule type="cellIs" dxfId="1" priority="3" stopIfTrue="1" operator="notEqual">
      <formula>0</formula>
    </cfRule>
  </conditionalFormatting>
  <conditionalFormatting sqref="U3">
    <cfRule type="cellIs" dxfId="0" priority="2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dotčené_nemovitosti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petr.okruhlica</dc:creator>
  <cp:lastModifiedBy>Aleš</cp:lastModifiedBy>
  <cp:lastPrinted>2020-07-25T14:37:24Z</cp:lastPrinted>
  <dcterms:created xsi:type="dcterms:W3CDTF">2014-10-08T08:48:00Z</dcterms:created>
  <dcterms:modified xsi:type="dcterms:W3CDTF">2020-07-25T14:53:31Z</dcterms:modified>
</cp:coreProperties>
</file>